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23A0891A-4FC0-46CD-976F-E106794B766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oqëri Kontabiliteti" sheetId="4" r:id="rId1"/>
  </sheets>
  <definedNames>
    <definedName name="_xlnm._FilterDatabase" localSheetId="0" hidden="1">'Shoqëri Kontabiliteti'!$A$8:$F$77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<sst xmlns="http://schemas.openxmlformats.org/spreadsheetml/2006/main" count="216" uniqueCount="216">
  <si>
    <t>A&amp;E TOTRAJ</t>
  </si>
  <si>
    <t>ACCOUNTING AND TAX SOLUTION</t>
  </si>
  <si>
    <t>PROFESSIONAL PARTNER SHPK</t>
  </si>
  <si>
    <t>ZAKFP ACCOUNTING SHPK</t>
  </si>
  <si>
    <t>ASC CPAS SHPK</t>
  </si>
  <si>
    <t>NORDEEN SHPK</t>
  </si>
  <si>
    <t>GOALX</t>
  </si>
  <si>
    <t>STUDIO KONSULENCE 94 SHPK</t>
  </si>
  <si>
    <t>HODA CONUSLTING SHPK</t>
  </si>
  <si>
    <t>ATA STUDIO SHPK</t>
  </si>
  <si>
    <t>HM&amp;H BUSINESS SHPK</t>
  </si>
  <si>
    <t>TCHE CONSULTING SHPK</t>
  </si>
  <si>
    <t>PBM SHPK</t>
  </si>
  <si>
    <t>5A FINANCIAL COMPANY SHPK</t>
  </si>
  <si>
    <t>SJ CONSULTING</t>
  </si>
  <si>
    <t>OSS SHPK</t>
  </si>
  <si>
    <t>DIE KRONE INTERNATIONAL SHPK</t>
  </si>
  <si>
    <t>2F ACCOUNTING</t>
  </si>
  <si>
    <t>L89806001H</t>
  </si>
  <si>
    <t>M11409013L</t>
  </si>
  <si>
    <t>L16508002D</t>
  </si>
  <si>
    <t>L61412024A</t>
  </si>
  <si>
    <t>K31601169U</t>
  </si>
  <si>
    <t>L72213015C</t>
  </si>
  <si>
    <t>L72209052J</t>
  </si>
  <si>
    <t>K41406025U</t>
  </si>
  <si>
    <t>L91506030T</t>
  </si>
  <si>
    <t>L91407033A</t>
  </si>
  <si>
    <t>L31615002K</t>
  </si>
  <si>
    <t>L32210024F</t>
  </si>
  <si>
    <t>K31407015R</t>
  </si>
  <si>
    <t>M01406504D</t>
  </si>
  <si>
    <t>M11530025E</t>
  </si>
  <si>
    <t>L96316201D</t>
  </si>
  <si>
    <t>L51707032T</t>
  </si>
  <si>
    <t>L14710803C</t>
  </si>
  <si>
    <t>Emër Atësi Mbiemër</t>
  </si>
  <si>
    <t>Abaz Ibrahim Trimi</t>
  </si>
  <si>
    <t>Trimi Kontabel sh.p.k.</t>
  </si>
  <si>
    <t>L13125801S</t>
  </si>
  <si>
    <t>Afërdita Xhelal Gjyla</t>
  </si>
  <si>
    <t>Lekso Consulting sh.p.k.</t>
  </si>
  <si>
    <t>L91511003B</t>
  </si>
  <si>
    <t>Agim Ymer Lleshi</t>
  </si>
  <si>
    <t>Kontabel Center sh.p.k.</t>
  </si>
  <si>
    <t>L42605201N</t>
  </si>
  <si>
    <t>Alba Spartak Paparisto</t>
  </si>
  <si>
    <t>KPMG Albania sh.p.k.</t>
  </si>
  <si>
    <t>J91619001D</t>
  </si>
  <si>
    <t>Albana Etem Shahu</t>
  </si>
  <si>
    <t>Deloitte Albania sh.p.k.</t>
  </si>
  <si>
    <t>J62329003N</t>
  </si>
  <si>
    <t>Altin Halim Qojle</t>
  </si>
  <si>
    <t>Kle&amp;Alb sh.p.k.</t>
  </si>
  <si>
    <t>J62904041K</t>
  </si>
  <si>
    <t>Andia Luan Pustina</t>
  </si>
  <si>
    <t>Studio Pustina sh.p.k.</t>
  </si>
  <si>
    <t>L11320002B</t>
  </si>
  <si>
    <t>Anisa Pëllumb Sinani (Çela)</t>
  </si>
  <si>
    <t>E.A.R Consulting shpk</t>
  </si>
  <si>
    <t>L51601009V</t>
  </si>
  <si>
    <t>Arianit Mehmet Bebeti</t>
  </si>
  <si>
    <t>Consulting EL sh.p.k.</t>
  </si>
  <si>
    <t>L72520206N</t>
  </si>
  <si>
    <t>Armando Bashkim Çadri</t>
  </si>
  <si>
    <t>Network Consulting sh.p.k.</t>
  </si>
  <si>
    <t>M01705036O</t>
  </si>
  <si>
    <t>Artan Koço Alia</t>
  </si>
  <si>
    <t>A.S.C.A sh.p.k.</t>
  </si>
  <si>
    <t>L01305501Q</t>
  </si>
  <si>
    <t>Aurela Myqerem Gjokutaj</t>
  </si>
  <si>
    <t>AL-TAX &amp; CONSULTING</t>
  </si>
  <si>
    <t>M01924022H</t>
  </si>
  <si>
    <t>Bledar Astrit Manaj</t>
  </si>
  <si>
    <t>MB CONSULTING sh.p.k.</t>
  </si>
  <si>
    <t>L21428011V</t>
  </si>
  <si>
    <t>Drilona Qazim Likaj</t>
  </si>
  <si>
    <t>Eurofast International sh.p.k.</t>
  </si>
  <si>
    <t>K81928007N</t>
  </si>
  <si>
    <t>Dyrmish Riza Ruka</t>
  </si>
  <si>
    <t>G.F.C sh.p.k.</t>
  </si>
  <si>
    <t>K31608081W</t>
  </si>
  <si>
    <t>Eduart Shyqyri Sharka</t>
  </si>
  <si>
    <t>MARSHEA sh.p.k.</t>
  </si>
  <si>
    <t>K53915401R</t>
  </si>
  <si>
    <t>Elida Sokrat Sallamani</t>
  </si>
  <si>
    <t>SP Tax &amp; Accounting sh.p.k.</t>
  </si>
  <si>
    <t>M02414021F</t>
  </si>
  <si>
    <t>Elsion Hamdi Allushi</t>
  </si>
  <si>
    <t>SMARTFIN sh.p.k.</t>
  </si>
  <si>
    <t>L41520023J</t>
  </si>
  <si>
    <t>Elton Selfo Muça</t>
  </si>
  <si>
    <t>Consulting House sh.p.k.</t>
  </si>
  <si>
    <t>M31516018A</t>
  </si>
  <si>
    <t>Enver Qemal Sula</t>
  </si>
  <si>
    <t>ERARLIS sh.p.k.</t>
  </si>
  <si>
    <t>L62709202A</t>
  </si>
  <si>
    <t>Erald Agron Hasanaj</t>
  </si>
  <si>
    <t>FINSTUDIO ER&amp;LED sh.p.k.</t>
  </si>
  <si>
    <t>L61326511T</t>
  </si>
  <si>
    <t>Ergys Mustafa Demneri</t>
  </si>
  <si>
    <t>BaEr Consulting sh.p.k.</t>
  </si>
  <si>
    <t>L12205018D</t>
  </si>
  <si>
    <t>Erjon Hamdi Bilali</t>
  </si>
  <si>
    <t>DIA CONSULTING sh.p.k.</t>
  </si>
  <si>
    <t>L32113017L</t>
  </si>
  <si>
    <t>Ervin Koço Themeli</t>
  </si>
  <si>
    <t>Financial&amp;Accounting Management sh.p.k.</t>
  </si>
  <si>
    <t>K31602083I</t>
  </si>
  <si>
    <t>Ervina Hazis Serani</t>
  </si>
  <si>
    <t>ESDE Consulting sh.p.k.</t>
  </si>
  <si>
    <t>L42402020J</t>
  </si>
  <si>
    <t>Ferit Sulejman Karaj</t>
  </si>
  <si>
    <t>FEAL Studio sh.p.k.</t>
  </si>
  <si>
    <t>L62412018D</t>
  </si>
  <si>
    <t>Fidarie Arif Qela</t>
  </si>
  <si>
    <t>FACT sh.p.k.</t>
  </si>
  <si>
    <t>L82008005L</t>
  </si>
  <si>
    <t>Gentian Shaban Karruli</t>
  </si>
  <si>
    <t>Accounting sh.p.k.</t>
  </si>
  <si>
    <t>L12024501N</t>
  </si>
  <si>
    <t>Hysni Ismail Shalla</t>
  </si>
  <si>
    <t>Shalla sh.p.k.</t>
  </si>
  <si>
    <t>K98102601A</t>
  </si>
  <si>
    <t>Imer Mehmet Kaceli</t>
  </si>
  <si>
    <t>Kazazi Consulting sh.p.k.</t>
  </si>
  <si>
    <t>L31804002H</t>
  </si>
  <si>
    <t>Isidora Musa Sulaj</t>
  </si>
  <si>
    <t>KM Consulting sh.p.k.</t>
  </si>
  <si>
    <t>L02221025T</t>
  </si>
  <si>
    <t>Jetmira Arqile Lita (Ikonomi)</t>
  </si>
  <si>
    <t>Financial Legal Solutions sh.p.k.</t>
  </si>
  <si>
    <t>L32307060M</t>
  </si>
  <si>
    <t>Jonida Ylli Myshketa</t>
  </si>
  <si>
    <t>M&amp;A Accounting Services sh.p.k.</t>
  </si>
  <si>
    <t>L91605503E</t>
  </si>
  <si>
    <t>Kledi Xhemal Hasani</t>
  </si>
  <si>
    <t>Parid Consulting sh.p.k.</t>
  </si>
  <si>
    <t>L72307048U</t>
  </si>
  <si>
    <t>Klement Sadik Mersini</t>
  </si>
  <si>
    <t>KEM Consulting AL sh.p.k.</t>
  </si>
  <si>
    <t>M22324015K</t>
  </si>
  <si>
    <t>Kristaq Dhori Laçi</t>
  </si>
  <si>
    <t>Studio Laci sh.p.k.</t>
  </si>
  <si>
    <t>K31404035Q</t>
  </si>
  <si>
    <t>Marije Llazi Dushi</t>
  </si>
  <si>
    <t>Ficadex Albania sh.p.k.</t>
  </si>
  <si>
    <t>K52403505B</t>
  </si>
  <si>
    <t>Mario Gjon Gjoni</t>
  </si>
  <si>
    <t>MDB Finance sh.p.k.</t>
  </si>
  <si>
    <t>L92023014R</t>
  </si>
  <si>
    <t>Migen Gjergj Marku</t>
  </si>
  <si>
    <t>Intrust Acc sh.p.k.</t>
  </si>
  <si>
    <t>K41530028G</t>
  </si>
  <si>
    <t>Migena Idajet Hasa</t>
  </si>
  <si>
    <t>O-NXT sh.p.k.</t>
  </si>
  <si>
    <t>L32319020V</t>
  </si>
  <si>
    <t>Mirela Idriz Pacani</t>
  </si>
  <si>
    <t>AiM Advisory sh.p.k.</t>
  </si>
  <si>
    <t>L52212017L</t>
  </si>
  <si>
    <t>Mirjana Selami Janushaj (Dervishi)</t>
  </si>
  <si>
    <t>DEJA sh.p.k.</t>
  </si>
  <si>
    <t>K42718408K</t>
  </si>
  <si>
    <t>Mirjeta Kareman Emini</t>
  </si>
  <si>
    <t>PWC Consulting sh.p.k.</t>
  </si>
  <si>
    <t>K91915023A</t>
  </si>
  <si>
    <t>Natasha Xhelal Shuaipi</t>
  </si>
  <si>
    <t>Financa Jote sh.p.k.</t>
  </si>
  <si>
    <t>L91307004G</t>
  </si>
  <si>
    <t>Nikoleta Dhimitraq Mair (Kreku)</t>
  </si>
  <si>
    <t>KRISTAL Consulting sh.p.k.</t>
  </si>
  <si>
    <t>L31521001G</t>
  </si>
  <si>
    <t>Oltjana Myftar Kaziaj</t>
  </si>
  <si>
    <t>Avanntive Consulting sh.p.k.</t>
  </si>
  <si>
    <t>L11331002K</t>
  </si>
  <si>
    <t>Rudina Kastriot Hoxhaj</t>
  </si>
  <si>
    <t>Business Accounting Solutions sh.p.k.</t>
  </si>
  <si>
    <t>L81616006G</t>
  </si>
  <si>
    <t>Sotiraq Miti Dhamo</t>
  </si>
  <si>
    <t>It-Al Consult sh.p.k.</t>
  </si>
  <si>
    <t>K31517194J</t>
  </si>
  <si>
    <t>Vangjel Genci Panozaqi</t>
  </si>
  <si>
    <t>Artis Consulting sh.p.k.</t>
  </si>
  <si>
    <t>M01722008C</t>
  </si>
  <si>
    <t>Violeta Enver Perleka</t>
  </si>
  <si>
    <t>CTRL Consulting sh.p.k.</t>
  </si>
  <si>
    <t>M02209022F</t>
  </si>
  <si>
    <t>Vjollca Musa Hidri</t>
  </si>
  <si>
    <t>HIDRI ACCOUNTING sh.p.k.</t>
  </si>
  <si>
    <t>M13601206K</t>
  </si>
  <si>
    <t>C-0019-22 *</t>
  </si>
  <si>
    <t>*Certifikate  Audituesi Ligjor</t>
  </si>
  <si>
    <t>Age Mark Totraj</t>
  </si>
  <si>
    <t>Agim Jonuz Binaj</t>
  </si>
  <si>
    <t>Agron Xhevdet Trimi</t>
  </si>
  <si>
    <t>Arlind Enver Kafeja</t>
  </si>
  <si>
    <t>Artur Nebi Brahaj</t>
  </si>
  <si>
    <t>Brunila Bashkim Leskaj</t>
  </si>
  <si>
    <t>Edmir Vilson Dano</t>
  </si>
  <si>
    <t>Fatmir Resul Sulo</t>
  </si>
  <si>
    <t>Gani Asqeri Hoda</t>
  </si>
  <si>
    <t>Gentian Niko Cece</t>
  </si>
  <si>
    <t>Mina Naum Shtembari</t>
  </si>
  <si>
    <t>Oltjon Anesti Sota</t>
  </si>
  <si>
    <t>Shkelqim Rifat Malevija</t>
  </si>
  <si>
    <t>Sibora Lavdosh Jonuzaj</t>
  </si>
  <si>
    <t>Sonila Murat Hasanaj</t>
  </si>
  <si>
    <t>Zamira Bujar Nurce (Xhiholli)</t>
  </si>
  <si>
    <t>Zana Halim Malaj</t>
  </si>
  <si>
    <t>Zigur Fuat Kerma</t>
  </si>
  <si>
    <t xml:space="preserve">Nr.  </t>
  </si>
  <si>
    <t>Emri i Shoqërisë së Kontabilitetit</t>
  </si>
  <si>
    <t>Nr. Dëshmie</t>
  </si>
  <si>
    <t>Vit Lëshimi Dëshmie</t>
  </si>
  <si>
    <t>NIPT Shoqëri Kontabiliteti</t>
  </si>
  <si>
    <t>Regjistri Publik i Konsoliduar i Shoqërive të Kontabilitetit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</si>
</sst>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Times New Roman"/>
      <family val="1"/>
    </font>
    <font>
      <sz val="11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2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9" fontId="4" fillId="0" borderId="0" applyFon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2" xr:uid="{05DCB69D-5430-4F33-A1AE-C59E1D5D7932}"/>
    <cellStyle name="Normal 3" xfId="1" xr:uid="{716C9159-59F3-43DC-9DEB-B057D5972F13}"/>
    <cellStyle name="Percent 2" xfId="3" xr:uid="{2518572F-360B-463D-8857-A6F55E0DFCA7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1217078</xdr:colOff>
      <xdr:row>3</xdr:row>
      <xdr:rowOff>77932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159DDB3-EBEE-4483-88F1-8F2A59B570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80" t="30114" r="24526" b="31439"/>
        <a:stretch/>
      </xdr:blipFill>
      <xdr:spPr>
        <a:xfrm>
          <a:off x="0" y="0"/>
          <a:ext cx="1822312" cy="6434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D3B0E-347B-4563-B09F-9B4E92EC0A54}">
  <dimension ref="A6:F80"/>
  <sheetViews>
    <sheetView tabSelected="1" zoomScale="96" zoomScaleNormal="96" workbookViewId="0">
      <selection activeCell="C5" sqref="C5"/>
    </sheetView>
  </sheetViews>
  <sheetFormatPr defaultRowHeight="15" x14ac:dyDescent="0.25"/>
  <cols>
    <col min="2" max="2" width="55.140625" bestFit="1" customWidth="1"/>
    <col min="3" max="3" width="39.140625" bestFit="1" customWidth="1"/>
    <col min="4" max="4" width="13.28515625" bestFit="1" customWidth="1"/>
    <col min="5" max="5" width="21.42578125" bestFit="1" customWidth="1"/>
    <col min="6" max="6" width="27.140625" bestFit="1" customWidth="1"/>
  </cols>
  <sheetData>
    <row r="6" spans="1:6" ht="23.25" x14ac:dyDescent="0.35">
      <c r="B6" s="1" t="s">
        <v>215</v>
      </c>
    </row>
    <row r="8" spans="1:6" ht="29.25" customHeight="1" x14ac:dyDescent="0.25">
      <c r="A8" s="6" t="s">
        <v>210</v>
      </c>
      <c r="B8" s="6" t="s">
        <v>36</v>
      </c>
      <c r="C8" s="6" t="s">
        <v>211</v>
      </c>
      <c r="D8" s="6" t="s">
        <v>212</v>
      </c>
      <c r="E8" s="6" t="s">
        <v>213</v>
      </c>
      <c r="F8" s="6" t="s">
        <v>214</v>
      </c>
    </row>
    <row r="9" spans="1:6" ht="15.75" x14ac:dyDescent="0.25">
      <c r="A9" s="2">
        <v>1</v>
      </c>
      <c r="B9" s="3" t="s">
        <v>37</v>
      </c>
      <c r="C9" s="3" t="s">
        <v>38</v>
      </c>
      <c r="D9" s="3">
        <v>92</v>
      </c>
      <c r="E9" s="4">
        <v>2011</v>
      </c>
      <c r="F9" s="4" t="s">
        <v>39</v>
      </c>
    </row>
    <row r="10" spans="1:6" ht="15.75" x14ac:dyDescent="0.25">
      <c r="A10" s="2">
        <v>2</v>
      </c>
      <c r="B10" s="3" t="s">
        <v>40</v>
      </c>
      <c r="C10" s="3" t="s">
        <v>41</v>
      </c>
      <c r="D10" s="3">
        <v>598</v>
      </c>
      <c r="E10" s="4">
        <v>2013</v>
      </c>
      <c r="F10" s="4" t="s">
        <v>42</v>
      </c>
    </row>
    <row r="11" spans="1:6" ht="15.75" x14ac:dyDescent="0.25">
      <c r="A11" s="2">
        <v>3</v>
      </c>
      <c r="B11" s="3" t="s">
        <v>192</v>
      </c>
      <c r="C11" s="3" t="s">
        <v>0</v>
      </c>
      <c r="D11" s="3">
        <v>97</v>
      </c>
      <c r="E11" s="3">
        <v>2011</v>
      </c>
      <c r="F11" s="3" t="s">
        <v>18</v>
      </c>
    </row>
    <row r="12" spans="1:6" ht="15.75" x14ac:dyDescent="0.25">
      <c r="A12" s="2">
        <v>4</v>
      </c>
      <c r="B12" s="3" t="s">
        <v>193</v>
      </c>
      <c r="C12" s="3" t="s">
        <v>4</v>
      </c>
      <c r="D12" s="3">
        <v>395</v>
      </c>
      <c r="E12" s="3">
        <v>1998</v>
      </c>
      <c r="F12" s="3" t="s">
        <v>22</v>
      </c>
    </row>
    <row r="13" spans="1:6" ht="15.75" x14ac:dyDescent="0.25">
      <c r="A13" s="2">
        <v>5</v>
      </c>
      <c r="B13" s="3" t="s">
        <v>43</v>
      </c>
      <c r="C13" s="3" t="s">
        <v>44</v>
      </c>
      <c r="D13" s="3">
        <v>7</v>
      </c>
      <c r="E13" s="4">
        <v>1998</v>
      </c>
      <c r="F13" s="4" t="s">
        <v>45</v>
      </c>
    </row>
    <row r="14" spans="1:6" ht="15.75" x14ac:dyDescent="0.25">
      <c r="A14" s="2">
        <v>6</v>
      </c>
      <c r="B14" s="3" t="s">
        <v>194</v>
      </c>
      <c r="C14" s="3" t="s">
        <v>13</v>
      </c>
      <c r="D14" s="3">
        <v>98</v>
      </c>
      <c r="E14" s="3">
        <v>2011</v>
      </c>
      <c r="F14" s="3" t="s">
        <v>31</v>
      </c>
    </row>
    <row r="15" spans="1:6" ht="15.75" x14ac:dyDescent="0.25">
      <c r="A15" s="2">
        <v>7</v>
      </c>
      <c r="B15" s="3" t="s">
        <v>46</v>
      </c>
      <c r="C15" s="3" t="s">
        <v>47</v>
      </c>
      <c r="D15" s="3">
        <v>192</v>
      </c>
      <c r="E15" s="4">
        <v>2019</v>
      </c>
      <c r="F15" s="4" t="s">
        <v>48</v>
      </c>
    </row>
    <row r="16" spans="1:6" ht="15.75" x14ac:dyDescent="0.25">
      <c r="A16" s="2">
        <v>8</v>
      </c>
      <c r="B16" s="3" t="s">
        <v>49</v>
      </c>
      <c r="C16" s="3" t="s">
        <v>50</v>
      </c>
      <c r="D16" s="3">
        <v>241</v>
      </c>
      <c r="E16" s="4">
        <v>2012</v>
      </c>
      <c r="F16" s="4" t="s">
        <v>51</v>
      </c>
    </row>
    <row r="17" spans="1:6" ht="15.75" x14ac:dyDescent="0.25">
      <c r="A17" s="2">
        <v>9</v>
      </c>
      <c r="B17" s="3" t="s">
        <v>52</v>
      </c>
      <c r="C17" s="3" t="s">
        <v>53</v>
      </c>
      <c r="D17" s="3">
        <v>114</v>
      </c>
      <c r="E17" s="4">
        <v>2011</v>
      </c>
      <c r="F17" s="4" t="s">
        <v>54</v>
      </c>
    </row>
    <row r="18" spans="1:6" ht="15.75" x14ac:dyDescent="0.25">
      <c r="A18" s="2">
        <v>10</v>
      </c>
      <c r="B18" s="3" t="s">
        <v>55</v>
      </c>
      <c r="C18" s="3" t="s">
        <v>56</v>
      </c>
      <c r="D18" s="3">
        <v>32</v>
      </c>
      <c r="E18" s="4">
        <v>1998</v>
      </c>
      <c r="F18" s="4" t="s">
        <v>57</v>
      </c>
    </row>
    <row r="19" spans="1:6" ht="15.75" x14ac:dyDescent="0.25">
      <c r="A19" s="2">
        <v>11</v>
      </c>
      <c r="B19" s="3" t="s">
        <v>58</v>
      </c>
      <c r="C19" s="3" t="s">
        <v>59</v>
      </c>
      <c r="D19" s="3">
        <v>870</v>
      </c>
      <c r="E19" s="4">
        <v>2016</v>
      </c>
      <c r="F19" s="4" t="s">
        <v>60</v>
      </c>
    </row>
    <row r="20" spans="1:6" ht="15.75" x14ac:dyDescent="0.25">
      <c r="A20" s="2">
        <v>12</v>
      </c>
      <c r="B20" s="3" t="s">
        <v>61</v>
      </c>
      <c r="C20" s="3" t="s">
        <v>62</v>
      </c>
      <c r="D20" s="3">
        <v>657</v>
      </c>
      <c r="E20" s="4">
        <v>1999</v>
      </c>
      <c r="F20" s="4" t="s">
        <v>63</v>
      </c>
    </row>
    <row r="21" spans="1:6" ht="15.75" x14ac:dyDescent="0.25">
      <c r="A21" s="2">
        <v>13</v>
      </c>
      <c r="B21" s="3" t="s">
        <v>195</v>
      </c>
      <c r="C21" s="3" t="s">
        <v>5</v>
      </c>
      <c r="D21" s="3">
        <v>124</v>
      </c>
      <c r="E21" s="3">
        <v>2011</v>
      </c>
      <c r="F21" s="3" t="s">
        <v>23</v>
      </c>
    </row>
    <row r="22" spans="1:6" ht="15.75" x14ac:dyDescent="0.25">
      <c r="A22" s="2">
        <v>14</v>
      </c>
      <c r="B22" s="3" t="s">
        <v>64</v>
      </c>
      <c r="C22" s="3" t="s">
        <v>65</v>
      </c>
      <c r="D22" s="3">
        <v>379</v>
      </c>
      <c r="E22" s="4">
        <v>2012</v>
      </c>
      <c r="F22" s="4" t="s">
        <v>66</v>
      </c>
    </row>
    <row r="23" spans="1:6" ht="15.75" x14ac:dyDescent="0.25">
      <c r="A23" s="2">
        <v>15</v>
      </c>
      <c r="B23" s="3" t="s">
        <v>67</v>
      </c>
      <c r="C23" s="3" t="s">
        <v>68</v>
      </c>
      <c r="D23" s="3">
        <v>881</v>
      </c>
      <c r="E23" s="4">
        <v>2002</v>
      </c>
      <c r="F23" s="4" t="s">
        <v>69</v>
      </c>
    </row>
    <row r="24" spans="1:6" ht="15.75" x14ac:dyDescent="0.25">
      <c r="A24" s="2">
        <v>16</v>
      </c>
      <c r="B24" s="3" t="s">
        <v>196</v>
      </c>
      <c r="C24" s="3" t="s">
        <v>9</v>
      </c>
      <c r="D24" s="3">
        <v>955</v>
      </c>
      <c r="E24" s="3">
        <v>2001</v>
      </c>
      <c r="F24" s="3" t="s">
        <v>27</v>
      </c>
    </row>
    <row r="25" spans="1:6" ht="15.75" x14ac:dyDescent="0.25">
      <c r="A25" s="2">
        <v>17</v>
      </c>
      <c r="B25" s="3" t="s">
        <v>70</v>
      </c>
      <c r="C25" s="3" t="s">
        <v>71</v>
      </c>
      <c r="D25" s="3">
        <v>920</v>
      </c>
      <c r="E25" s="4">
        <v>2019</v>
      </c>
      <c r="F25" s="4" t="s">
        <v>72</v>
      </c>
    </row>
    <row r="26" spans="1:6" ht="15.75" x14ac:dyDescent="0.25">
      <c r="A26" s="2">
        <v>18</v>
      </c>
      <c r="B26" s="3" t="s">
        <v>73</v>
      </c>
      <c r="C26" s="3" t="s">
        <v>74</v>
      </c>
      <c r="D26" s="3">
        <v>391</v>
      </c>
      <c r="E26" s="4">
        <v>2012</v>
      </c>
      <c r="F26" s="4" t="s">
        <v>75</v>
      </c>
    </row>
    <row r="27" spans="1:6" ht="15.75" x14ac:dyDescent="0.25">
      <c r="A27" s="2">
        <v>19</v>
      </c>
      <c r="B27" s="3" t="s">
        <v>197</v>
      </c>
      <c r="C27" s="3" t="s">
        <v>10</v>
      </c>
      <c r="D27" s="3">
        <v>398</v>
      </c>
      <c r="E27" s="3">
        <v>2012</v>
      </c>
      <c r="F27" s="3" t="s">
        <v>28</v>
      </c>
    </row>
    <row r="28" spans="1:6" ht="15.75" x14ac:dyDescent="0.25">
      <c r="A28" s="2">
        <v>20</v>
      </c>
      <c r="B28" s="3" t="s">
        <v>76</v>
      </c>
      <c r="C28" s="3" t="s">
        <v>77</v>
      </c>
      <c r="D28" s="3">
        <v>415</v>
      </c>
      <c r="E28" s="4">
        <v>2012</v>
      </c>
      <c r="F28" s="4" t="s">
        <v>78</v>
      </c>
    </row>
    <row r="29" spans="1:6" ht="15.75" x14ac:dyDescent="0.25">
      <c r="A29" s="2">
        <v>21</v>
      </c>
      <c r="B29" s="3" t="s">
        <v>79</v>
      </c>
      <c r="C29" s="3" t="s">
        <v>80</v>
      </c>
      <c r="D29" s="3">
        <v>876</v>
      </c>
      <c r="E29" s="4">
        <v>2001</v>
      </c>
      <c r="F29" s="4" t="s">
        <v>81</v>
      </c>
    </row>
    <row r="30" spans="1:6" ht="15.75" x14ac:dyDescent="0.25">
      <c r="A30" s="2">
        <v>22</v>
      </c>
      <c r="B30" s="3" t="s">
        <v>198</v>
      </c>
      <c r="C30" s="3" t="s">
        <v>16</v>
      </c>
      <c r="D30" s="3">
        <v>1113</v>
      </c>
      <c r="E30" s="3">
        <v>2022</v>
      </c>
      <c r="F30" s="3" t="s">
        <v>34</v>
      </c>
    </row>
    <row r="31" spans="1:6" ht="15.75" x14ac:dyDescent="0.25">
      <c r="A31" s="2">
        <v>23</v>
      </c>
      <c r="B31" s="3" t="s">
        <v>82</v>
      </c>
      <c r="C31" s="3" t="s">
        <v>83</v>
      </c>
      <c r="D31" s="3">
        <v>897</v>
      </c>
      <c r="E31" s="4">
        <v>2022</v>
      </c>
      <c r="F31" s="4" t="s">
        <v>84</v>
      </c>
    </row>
    <row r="32" spans="1:6" ht="15.75" x14ac:dyDescent="0.25">
      <c r="A32" s="2">
        <v>24</v>
      </c>
      <c r="B32" s="3" t="s">
        <v>85</v>
      </c>
      <c r="C32" s="3" t="s">
        <v>86</v>
      </c>
      <c r="D32" s="3">
        <v>1111</v>
      </c>
      <c r="E32" s="4">
        <v>2005</v>
      </c>
      <c r="F32" s="4" t="s">
        <v>87</v>
      </c>
    </row>
    <row r="33" spans="1:6" ht="15.75" x14ac:dyDescent="0.25">
      <c r="A33" s="2">
        <v>25</v>
      </c>
      <c r="B33" s="3" t="s">
        <v>88</v>
      </c>
      <c r="C33" s="3" t="s">
        <v>89</v>
      </c>
      <c r="D33" s="3">
        <v>433</v>
      </c>
      <c r="E33" s="4">
        <v>2012</v>
      </c>
      <c r="F33" s="4" t="s">
        <v>90</v>
      </c>
    </row>
    <row r="34" spans="1:6" ht="15.75" x14ac:dyDescent="0.25">
      <c r="A34" s="2">
        <v>26</v>
      </c>
      <c r="B34" s="3" t="s">
        <v>91</v>
      </c>
      <c r="C34" s="3" t="s">
        <v>92</v>
      </c>
      <c r="D34" s="3">
        <v>176</v>
      </c>
      <c r="E34" s="4">
        <v>2011</v>
      </c>
      <c r="F34" s="4" t="s">
        <v>93</v>
      </c>
    </row>
    <row r="35" spans="1:6" ht="15.75" x14ac:dyDescent="0.25">
      <c r="A35" s="2">
        <v>27</v>
      </c>
      <c r="B35" s="3" t="s">
        <v>94</v>
      </c>
      <c r="C35" s="3" t="s">
        <v>95</v>
      </c>
      <c r="D35" s="3">
        <v>188</v>
      </c>
      <c r="E35" s="4">
        <v>2011</v>
      </c>
      <c r="F35" s="4" t="s">
        <v>96</v>
      </c>
    </row>
    <row r="36" spans="1:6" ht="15.75" x14ac:dyDescent="0.25">
      <c r="A36" s="2">
        <v>28</v>
      </c>
      <c r="B36" s="3" t="s">
        <v>97</v>
      </c>
      <c r="C36" s="3" t="s">
        <v>98</v>
      </c>
      <c r="D36" s="3">
        <v>943</v>
      </c>
      <c r="E36" s="3">
        <v>2019</v>
      </c>
      <c r="F36" s="3" t="s">
        <v>99</v>
      </c>
    </row>
    <row r="37" spans="1:6" ht="15.75" x14ac:dyDescent="0.25">
      <c r="A37" s="2">
        <v>29</v>
      </c>
      <c r="B37" s="3" t="s">
        <v>100</v>
      </c>
      <c r="C37" s="3" t="s">
        <v>101</v>
      </c>
      <c r="D37" s="3">
        <v>1112</v>
      </c>
      <c r="E37" s="4">
        <v>2003</v>
      </c>
      <c r="F37" s="4" t="s">
        <v>102</v>
      </c>
    </row>
    <row r="38" spans="1:6" ht="15.75" x14ac:dyDescent="0.25">
      <c r="A38" s="2">
        <v>30</v>
      </c>
      <c r="B38" s="3" t="s">
        <v>103</v>
      </c>
      <c r="C38" s="3" t="s">
        <v>104</v>
      </c>
      <c r="D38" s="3">
        <v>446</v>
      </c>
      <c r="E38" s="4">
        <v>2012</v>
      </c>
      <c r="F38" s="4" t="s">
        <v>105</v>
      </c>
    </row>
    <row r="39" spans="1:6" ht="15.75" x14ac:dyDescent="0.25">
      <c r="A39" s="2">
        <v>31</v>
      </c>
      <c r="B39" s="3" t="s">
        <v>106</v>
      </c>
      <c r="C39" s="3" t="s">
        <v>107</v>
      </c>
      <c r="D39" s="3">
        <v>742</v>
      </c>
      <c r="E39" s="4">
        <v>2000</v>
      </c>
      <c r="F39" s="4" t="s">
        <v>108</v>
      </c>
    </row>
    <row r="40" spans="1:6" ht="15.75" x14ac:dyDescent="0.25">
      <c r="A40" s="2">
        <v>32</v>
      </c>
      <c r="B40" s="3" t="s">
        <v>109</v>
      </c>
      <c r="C40" s="3" t="s">
        <v>110</v>
      </c>
      <c r="D40" s="3">
        <v>893</v>
      </c>
      <c r="E40" s="4">
        <v>2016</v>
      </c>
      <c r="F40" s="4" t="s">
        <v>111</v>
      </c>
    </row>
    <row r="41" spans="1:6" ht="15.75" x14ac:dyDescent="0.25">
      <c r="A41" s="2">
        <v>33</v>
      </c>
      <c r="B41" s="3" t="s">
        <v>199</v>
      </c>
      <c r="C41" s="3" t="s">
        <v>17</v>
      </c>
      <c r="D41" s="3" t="s">
        <v>190</v>
      </c>
      <c r="E41" s="3">
        <v>2023</v>
      </c>
      <c r="F41" s="3" t="s">
        <v>35</v>
      </c>
    </row>
    <row r="42" spans="1:6" ht="15.75" x14ac:dyDescent="0.25">
      <c r="A42" s="2">
        <v>34</v>
      </c>
      <c r="B42" s="3" t="s">
        <v>112</v>
      </c>
      <c r="C42" s="3" t="s">
        <v>113</v>
      </c>
      <c r="D42" s="3">
        <v>773</v>
      </c>
      <c r="E42" s="4">
        <v>2000</v>
      </c>
      <c r="F42" s="4" t="s">
        <v>114</v>
      </c>
    </row>
    <row r="43" spans="1:6" ht="15.75" x14ac:dyDescent="0.25">
      <c r="A43" s="2">
        <v>35</v>
      </c>
      <c r="B43" s="3" t="s">
        <v>115</v>
      </c>
      <c r="C43" s="3" t="s">
        <v>116</v>
      </c>
      <c r="D43" s="3">
        <v>1014</v>
      </c>
      <c r="E43" s="3">
        <v>2020</v>
      </c>
      <c r="F43" s="3" t="s">
        <v>117</v>
      </c>
    </row>
    <row r="44" spans="1:6" ht="15.75" x14ac:dyDescent="0.25">
      <c r="A44" s="2">
        <v>36</v>
      </c>
      <c r="B44" s="3" t="s">
        <v>200</v>
      </c>
      <c r="C44" s="3" t="s">
        <v>8</v>
      </c>
      <c r="D44" s="3">
        <v>951</v>
      </c>
      <c r="E44" s="3">
        <v>2019</v>
      </c>
      <c r="F44" s="3" t="s">
        <v>26</v>
      </c>
    </row>
    <row r="45" spans="1:6" ht="15.75" x14ac:dyDescent="0.25">
      <c r="A45" s="2">
        <v>37</v>
      </c>
      <c r="B45" s="3" t="s">
        <v>201</v>
      </c>
      <c r="C45" s="3" t="s">
        <v>11</v>
      </c>
      <c r="D45" s="3">
        <v>952</v>
      </c>
      <c r="E45" s="3">
        <v>2019</v>
      </c>
      <c r="F45" s="3" t="s">
        <v>29</v>
      </c>
    </row>
    <row r="46" spans="1:6" ht="15.75" x14ac:dyDescent="0.25">
      <c r="A46" s="2">
        <v>38</v>
      </c>
      <c r="B46" s="3" t="s">
        <v>118</v>
      </c>
      <c r="C46" s="3" t="s">
        <v>119</v>
      </c>
      <c r="D46" s="3">
        <v>787</v>
      </c>
      <c r="E46" s="4">
        <v>2001</v>
      </c>
      <c r="F46" s="4" t="s">
        <v>120</v>
      </c>
    </row>
    <row r="47" spans="1:6" ht="15.75" x14ac:dyDescent="0.25">
      <c r="A47" s="2">
        <v>39</v>
      </c>
      <c r="B47" s="3" t="s">
        <v>121</v>
      </c>
      <c r="C47" s="3" t="s">
        <v>122</v>
      </c>
      <c r="D47" s="3">
        <v>668</v>
      </c>
      <c r="E47" s="4">
        <v>1999</v>
      </c>
      <c r="F47" s="4" t="s">
        <v>123</v>
      </c>
    </row>
    <row r="48" spans="1:6" ht="15.75" x14ac:dyDescent="0.25">
      <c r="A48" s="2">
        <v>40</v>
      </c>
      <c r="B48" s="3" t="s">
        <v>124</v>
      </c>
      <c r="C48" s="3" t="s">
        <v>125</v>
      </c>
      <c r="D48" s="3">
        <v>67</v>
      </c>
      <c r="E48" s="4">
        <v>1998</v>
      </c>
      <c r="F48" s="4" t="s">
        <v>126</v>
      </c>
    </row>
    <row r="49" spans="1:6" ht="15.75" x14ac:dyDescent="0.25">
      <c r="A49" s="2">
        <v>41</v>
      </c>
      <c r="B49" s="3" t="s">
        <v>127</v>
      </c>
      <c r="C49" s="3" t="s">
        <v>128</v>
      </c>
      <c r="D49" s="3">
        <v>1070</v>
      </c>
      <c r="E49" s="4">
        <v>2022</v>
      </c>
      <c r="F49" s="4" t="s">
        <v>129</v>
      </c>
    </row>
    <row r="50" spans="1:6" ht="15.75" x14ac:dyDescent="0.25">
      <c r="A50" s="2">
        <v>42</v>
      </c>
      <c r="B50" s="3" t="s">
        <v>130</v>
      </c>
      <c r="C50" s="3" t="s">
        <v>131</v>
      </c>
      <c r="D50" s="3">
        <v>228</v>
      </c>
      <c r="E50" s="4">
        <v>2011</v>
      </c>
      <c r="F50" s="4" t="s">
        <v>132</v>
      </c>
    </row>
    <row r="51" spans="1:6" ht="15.75" x14ac:dyDescent="0.25">
      <c r="A51" s="2">
        <v>43</v>
      </c>
      <c r="B51" s="3" t="s">
        <v>133</v>
      </c>
      <c r="C51" s="3" t="s">
        <v>134</v>
      </c>
      <c r="D51" s="3">
        <v>959</v>
      </c>
      <c r="E51" s="4">
        <v>2019</v>
      </c>
      <c r="F51" s="4" t="s">
        <v>135</v>
      </c>
    </row>
    <row r="52" spans="1:6" ht="15.75" x14ac:dyDescent="0.25">
      <c r="A52" s="2">
        <v>44</v>
      </c>
      <c r="B52" s="3" t="s">
        <v>136</v>
      </c>
      <c r="C52" s="3" t="s">
        <v>137</v>
      </c>
      <c r="D52" s="3">
        <v>962</v>
      </c>
      <c r="E52" s="4">
        <v>2019</v>
      </c>
      <c r="F52" s="4" t="s">
        <v>138</v>
      </c>
    </row>
    <row r="53" spans="1:6" ht="15.75" x14ac:dyDescent="0.25">
      <c r="A53" s="2">
        <v>45</v>
      </c>
      <c r="B53" s="3" t="s">
        <v>139</v>
      </c>
      <c r="C53" s="3" t="s">
        <v>140</v>
      </c>
      <c r="D53" s="3">
        <v>947</v>
      </c>
      <c r="E53" s="4">
        <v>2002</v>
      </c>
      <c r="F53" s="4" t="s">
        <v>141</v>
      </c>
    </row>
    <row r="54" spans="1:6" ht="15.75" x14ac:dyDescent="0.25">
      <c r="A54" s="2">
        <v>46</v>
      </c>
      <c r="B54" s="3" t="s">
        <v>142</v>
      </c>
      <c r="C54" s="3" t="s">
        <v>143</v>
      </c>
      <c r="D54" s="3">
        <v>499</v>
      </c>
      <c r="E54" s="4">
        <v>1999</v>
      </c>
      <c r="F54" s="4" t="s">
        <v>144</v>
      </c>
    </row>
    <row r="55" spans="1:6" ht="15.75" x14ac:dyDescent="0.25">
      <c r="A55" s="2">
        <v>47</v>
      </c>
      <c r="B55" s="3" t="s">
        <v>145</v>
      </c>
      <c r="C55" s="3" t="s">
        <v>146</v>
      </c>
      <c r="D55" s="3">
        <v>51</v>
      </c>
      <c r="E55" s="4">
        <v>2022</v>
      </c>
      <c r="F55" s="4" t="s">
        <v>147</v>
      </c>
    </row>
    <row r="56" spans="1:6" ht="15.75" x14ac:dyDescent="0.25">
      <c r="A56" s="2">
        <v>48</v>
      </c>
      <c r="B56" s="3" t="s">
        <v>148</v>
      </c>
      <c r="C56" s="3" t="s">
        <v>149</v>
      </c>
      <c r="D56" s="3">
        <v>1136</v>
      </c>
      <c r="E56" s="3">
        <v>2022</v>
      </c>
      <c r="F56" s="3" t="s">
        <v>150</v>
      </c>
    </row>
    <row r="57" spans="1:6" ht="15.75" x14ac:dyDescent="0.25">
      <c r="A57" s="2">
        <v>49</v>
      </c>
      <c r="B57" s="3" t="s">
        <v>151</v>
      </c>
      <c r="C57" s="3" t="s">
        <v>152</v>
      </c>
      <c r="D57" s="3">
        <v>268</v>
      </c>
      <c r="E57" s="3">
        <v>2011</v>
      </c>
      <c r="F57" s="3" t="s">
        <v>153</v>
      </c>
    </row>
    <row r="58" spans="1:6" ht="15.75" x14ac:dyDescent="0.25">
      <c r="A58" s="2">
        <v>50</v>
      </c>
      <c r="B58" s="3" t="s">
        <v>154</v>
      </c>
      <c r="C58" s="3" t="s">
        <v>155</v>
      </c>
      <c r="D58" s="3">
        <v>270</v>
      </c>
      <c r="E58" s="4">
        <v>2011</v>
      </c>
      <c r="F58" s="4" t="s">
        <v>156</v>
      </c>
    </row>
    <row r="59" spans="1:6" ht="15.75" x14ac:dyDescent="0.25">
      <c r="A59" s="2">
        <v>51</v>
      </c>
      <c r="B59" s="3" t="s">
        <v>202</v>
      </c>
      <c r="C59" s="3" t="s">
        <v>6</v>
      </c>
      <c r="D59" s="3">
        <v>426</v>
      </c>
      <c r="E59" s="3">
        <v>1998</v>
      </c>
      <c r="F59" s="3" t="s">
        <v>24</v>
      </c>
    </row>
    <row r="60" spans="1:6" ht="15.75" x14ac:dyDescent="0.25">
      <c r="A60" s="2">
        <v>52</v>
      </c>
      <c r="B60" s="3" t="s">
        <v>157</v>
      </c>
      <c r="C60" s="3" t="s">
        <v>158</v>
      </c>
      <c r="D60" s="3">
        <v>1035</v>
      </c>
      <c r="E60" s="4">
        <v>2020</v>
      </c>
      <c r="F60" s="4" t="s">
        <v>159</v>
      </c>
    </row>
    <row r="61" spans="1:6" ht="15.75" x14ac:dyDescent="0.25">
      <c r="A61" s="2">
        <v>53</v>
      </c>
      <c r="B61" s="3" t="s">
        <v>160</v>
      </c>
      <c r="C61" s="3" t="s">
        <v>161</v>
      </c>
      <c r="D61" s="3">
        <v>595</v>
      </c>
      <c r="E61" s="4">
        <v>1999</v>
      </c>
      <c r="F61" s="4" t="s">
        <v>162</v>
      </c>
    </row>
    <row r="62" spans="1:6" ht="15.75" x14ac:dyDescent="0.25">
      <c r="A62" s="2">
        <v>54</v>
      </c>
      <c r="B62" s="3" t="s">
        <v>163</v>
      </c>
      <c r="C62" s="3" t="s">
        <v>164</v>
      </c>
      <c r="D62" s="3">
        <v>195</v>
      </c>
      <c r="E62" s="4">
        <v>2009</v>
      </c>
      <c r="F62" s="4" t="s">
        <v>165</v>
      </c>
    </row>
    <row r="63" spans="1:6" ht="15.75" x14ac:dyDescent="0.25">
      <c r="A63" s="2">
        <v>55</v>
      </c>
      <c r="B63" s="3" t="s">
        <v>166</v>
      </c>
      <c r="C63" s="3" t="s">
        <v>167</v>
      </c>
      <c r="D63" s="3">
        <v>147</v>
      </c>
      <c r="E63" s="4">
        <v>1998</v>
      </c>
      <c r="F63" s="4" t="s">
        <v>168</v>
      </c>
    </row>
    <row r="64" spans="1:6" ht="15.75" x14ac:dyDescent="0.25">
      <c r="A64" s="2">
        <v>56</v>
      </c>
      <c r="B64" s="3" t="s">
        <v>169</v>
      </c>
      <c r="C64" s="3" t="s">
        <v>170</v>
      </c>
      <c r="D64" s="3">
        <v>1415</v>
      </c>
      <c r="E64" s="4">
        <v>2006</v>
      </c>
      <c r="F64" s="4" t="s">
        <v>171</v>
      </c>
    </row>
    <row r="65" spans="1:6" ht="15.75" x14ac:dyDescent="0.25">
      <c r="A65" s="2">
        <v>57</v>
      </c>
      <c r="B65" s="3" t="s">
        <v>172</v>
      </c>
      <c r="C65" s="3" t="s">
        <v>173</v>
      </c>
      <c r="D65" s="3">
        <v>827</v>
      </c>
      <c r="E65" s="4">
        <v>2014</v>
      </c>
      <c r="F65" s="4" t="s">
        <v>174</v>
      </c>
    </row>
    <row r="66" spans="1:6" ht="15.75" x14ac:dyDescent="0.25">
      <c r="A66" s="2">
        <v>58</v>
      </c>
      <c r="B66" s="3" t="s">
        <v>203</v>
      </c>
      <c r="C66" s="3" t="s">
        <v>15</v>
      </c>
      <c r="D66" s="3">
        <v>1086</v>
      </c>
      <c r="E66" s="3">
        <v>2021</v>
      </c>
      <c r="F66" s="3" t="s">
        <v>33</v>
      </c>
    </row>
    <row r="67" spans="1:6" ht="15.75" x14ac:dyDescent="0.25">
      <c r="A67" s="2">
        <v>59</v>
      </c>
      <c r="B67" s="3" t="s">
        <v>175</v>
      </c>
      <c r="C67" s="3" t="s">
        <v>176</v>
      </c>
      <c r="D67" s="3">
        <v>792</v>
      </c>
      <c r="E67" s="4">
        <v>2013</v>
      </c>
      <c r="F67" s="4" t="s">
        <v>177</v>
      </c>
    </row>
    <row r="68" spans="1:6" ht="15.75" x14ac:dyDescent="0.25">
      <c r="A68" s="2">
        <v>60</v>
      </c>
      <c r="B68" s="3" t="s">
        <v>204</v>
      </c>
      <c r="C68" s="3" t="s">
        <v>2</v>
      </c>
      <c r="D68" s="3">
        <v>72</v>
      </c>
      <c r="E68" s="3">
        <v>2011</v>
      </c>
      <c r="F68" s="3" t="s">
        <v>20</v>
      </c>
    </row>
    <row r="69" spans="1:6" ht="15.75" x14ac:dyDescent="0.25">
      <c r="A69" s="2">
        <v>61</v>
      </c>
      <c r="B69" s="3" t="s">
        <v>205</v>
      </c>
      <c r="C69" s="3" t="s">
        <v>14</v>
      </c>
      <c r="D69" s="3">
        <v>1091</v>
      </c>
      <c r="E69" s="3">
        <v>2021</v>
      </c>
      <c r="F69" s="3" t="s">
        <v>32</v>
      </c>
    </row>
    <row r="70" spans="1:6" ht="15.75" x14ac:dyDescent="0.25">
      <c r="A70" s="2">
        <v>62</v>
      </c>
      <c r="B70" s="3" t="s">
        <v>206</v>
      </c>
      <c r="C70" s="3" t="s">
        <v>1</v>
      </c>
      <c r="D70" s="3">
        <v>323</v>
      </c>
      <c r="E70" s="3">
        <v>2011</v>
      </c>
      <c r="F70" s="3" t="s">
        <v>19</v>
      </c>
    </row>
    <row r="71" spans="1:6" ht="15.75" x14ac:dyDescent="0.25">
      <c r="A71" s="2">
        <v>63</v>
      </c>
      <c r="B71" s="3" t="s">
        <v>178</v>
      </c>
      <c r="C71" s="3" t="s">
        <v>179</v>
      </c>
      <c r="D71" s="3">
        <v>470</v>
      </c>
      <c r="E71" s="4">
        <v>1998</v>
      </c>
      <c r="F71" s="4" t="s">
        <v>180</v>
      </c>
    </row>
    <row r="72" spans="1:6" ht="15.75" x14ac:dyDescent="0.25">
      <c r="A72" s="2">
        <v>64</v>
      </c>
      <c r="B72" s="3" t="s">
        <v>181</v>
      </c>
      <c r="C72" s="3" t="s">
        <v>182</v>
      </c>
      <c r="D72" s="3">
        <v>1192</v>
      </c>
      <c r="E72" s="4">
        <v>2022</v>
      </c>
      <c r="F72" s="4" t="s">
        <v>183</v>
      </c>
    </row>
    <row r="73" spans="1:6" ht="15.75" x14ac:dyDescent="0.25">
      <c r="A73" s="2">
        <v>65</v>
      </c>
      <c r="B73" s="3" t="s">
        <v>184</v>
      </c>
      <c r="C73" s="3" t="s">
        <v>185</v>
      </c>
      <c r="D73" s="3">
        <v>614</v>
      </c>
      <c r="E73" s="4">
        <v>1999</v>
      </c>
      <c r="F73" s="4" t="s">
        <v>186</v>
      </c>
    </row>
    <row r="74" spans="1:6" ht="15.75" x14ac:dyDescent="0.25">
      <c r="A74" s="2">
        <v>66</v>
      </c>
      <c r="B74" s="3" t="s">
        <v>187</v>
      </c>
      <c r="C74" s="3" t="s">
        <v>188</v>
      </c>
      <c r="D74" s="3">
        <v>992</v>
      </c>
      <c r="E74" s="3">
        <v>2002</v>
      </c>
      <c r="F74" s="3" t="s">
        <v>189</v>
      </c>
    </row>
    <row r="75" spans="1:6" ht="15.75" x14ac:dyDescent="0.25">
      <c r="A75" s="2">
        <v>67</v>
      </c>
      <c r="B75" s="3" t="s">
        <v>207</v>
      </c>
      <c r="C75" s="3" t="s">
        <v>7</v>
      </c>
      <c r="D75" s="3">
        <v>617</v>
      </c>
      <c r="E75" s="3">
        <v>1999</v>
      </c>
      <c r="F75" s="3" t="s">
        <v>25</v>
      </c>
    </row>
    <row r="76" spans="1:6" ht="15.75" x14ac:dyDescent="0.25">
      <c r="A76" s="2">
        <v>68</v>
      </c>
      <c r="B76" s="3" t="s">
        <v>208</v>
      </c>
      <c r="C76" s="3" t="s">
        <v>12</v>
      </c>
      <c r="D76" s="3">
        <v>492</v>
      </c>
      <c r="E76" s="3">
        <v>1999</v>
      </c>
      <c r="F76" s="3" t="s">
        <v>30</v>
      </c>
    </row>
    <row r="77" spans="1:6" ht="15.75" x14ac:dyDescent="0.25">
      <c r="A77" s="2">
        <v>69</v>
      </c>
      <c r="B77" s="3" t="s">
        <v>209</v>
      </c>
      <c r="C77" s="3" t="s">
        <v>3</v>
      </c>
      <c r="D77" s="3">
        <v>812</v>
      </c>
      <c r="E77" s="3">
        <v>2013</v>
      </c>
      <c r="F77" s="3" t="s">
        <v>21</v>
      </c>
    </row>
    <row r="80" spans="1:6" ht="15.75" x14ac:dyDescent="0.25">
      <c r="B80" s="5" t="s">
        <v>191</v>
      </c>
    </row>
  </sheetData>
  <autoFilter ref="A8:F77" xr:uid="{D86D3B0E-347B-4563-B09F-9B4E92EC0A54}"/>
  <sortState xmlns:xlrd2="http://schemas.microsoft.com/office/spreadsheetml/2017/richdata2" ref="B9:F77">
    <sortCondition ref="B9:B77"/>
    <sortCondition ref="C9:C77"/>
  </sortState>
  <conditionalFormatting sqref="B21:B59 B9:B19">
    <cfRule type="duplicateValues" dxfId="7" priority="10"/>
  </conditionalFormatting>
  <conditionalFormatting sqref="B9">
    <cfRule type="duplicateValues" dxfId="6" priority="9"/>
  </conditionalFormatting>
  <conditionalFormatting sqref="B20">
    <cfRule type="duplicateValues" dxfId="5" priority="8"/>
  </conditionalFormatting>
  <conditionalFormatting sqref="B25:B59">
    <cfRule type="duplicateValues" dxfId="4" priority="7"/>
  </conditionalFormatting>
  <conditionalFormatting sqref="A8">
    <cfRule type="duplicateValues" dxfId="3" priority="6"/>
  </conditionalFormatting>
  <conditionalFormatting sqref="B60:B77 B80">
    <cfRule type="duplicateValues" dxfId="2" priority="5"/>
  </conditionalFormatting>
  <conditionalFormatting sqref="B60:B77">
    <cfRule type="duplicateValues" dxfId="1" priority="4"/>
  </conditionalFormatting>
  <conditionalFormatting sqref="B8:F8">
    <cfRule type="duplicateValues" dxfId="0" priority="12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Shoqëri Kontabiliteti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2023-08-04T07:51:29Z</dcterms:modified>
</cp:coreProperties>
</file>